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75"/>
  </bookViews>
  <sheets>
    <sheet name="реєстрація" sheetId="1" r:id="rId1"/>
  </sheets>
  <definedNames>
    <definedName name="_xlnm._FilterDatabase" localSheetId="0" hidden="1">реєстрація!$A$9:$F$31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Голубчик Юрій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фінальний результат станом на 01.01.2018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к-ть розпорядників які знаходяться в реєстрі і мають зареєструватися на порталі Є-data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к-ть фактично зареєстрованих розпорядників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зареєстровані до не зареєстрованих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204"/>
          </rPr>
          <t>к-ть розпорядників які фактично рареєстрували кабінети на порталі Є-data але не викладують інформації</t>
        </r>
      </text>
    </comment>
    <comment ref="S9" authorId="0">
      <text>
        <r>
          <rPr>
            <b/>
            <sz val="9"/>
            <color indexed="81"/>
            <rFont val="Tahoma"/>
            <family val="2"/>
            <charset val="204"/>
          </rPr>
          <t>к-ть внесених документів на відповідну дату (наростаючим підсумком)</t>
        </r>
      </text>
    </comment>
    <comment ref="W16" authorId="0">
      <text>
        <r>
          <rPr>
            <b/>
            <sz val="9"/>
            <color indexed="81"/>
            <rFont val="Tahoma"/>
            <family val="2"/>
            <charset val="204"/>
          </rPr>
          <t>внесено 1283 документи з 519 226 станом на 01.01.2018</t>
        </r>
      </text>
    </comment>
  </commentList>
</comments>
</file>

<file path=xl/sharedStrings.xml><?xml version="1.0" encoding="utf-8"?>
<sst xmlns="http://schemas.openxmlformats.org/spreadsheetml/2006/main" count="35" uniqueCount="35">
  <si>
    <t>Місто</t>
  </si>
  <si>
    <t>№</t>
  </si>
  <si>
    <t>Розпорядників в  реєстрі</t>
  </si>
  <si>
    <t>Зареєстровано розпорядників</t>
  </si>
  <si>
    <t>Відсоток реєстрації</t>
  </si>
  <si>
    <t>Кабінети без інформації (не наповнені)</t>
  </si>
  <si>
    <t>Внесено документів (звіти, договори, додатки, акти і т.п.)</t>
  </si>
  <si>
    <t>Є-data рейтинг</t>
  </si>
  <si>
    <t>Дніпропетровська обл.</t>
  </si>
  <si>
    <t>м.Апостолове</t>
  </si>
  <si>
    <t>м.Верхівцеве</t>
  </si>
  <si>
    <t>м.Верхньодніпровськ</t>
  </si>
  <si>
    <t>м.Вільногірськ</t>
  </si>
  <si>
    <t>м.Дніпро</t>
  </si>
  <si>
    <t>Дніпровська міська рада</t>
  </si>
  <si>
    <t>м.Жовті Води</t>
  </si>
  <si>
    <t>м.Зеленодольськ</t>
  </si>
  <si>
    <t>м.Кам'янське</t>
  </si>
  <si>
    <t>м.Кривий Ріг</t>
  </si>
  <si>
    <t>м.Марганець</t>
  </si>
  <si>
    <t>м.Нікополь</t>
  </si>
  <si>
    <t>м.Новомосковськ</t>
  </si>
  <si>
    <t>м.Павлоград</t>
  </si>
  <si>
    <t>м.Перещепине</t>
  </si>
  <si>
    <t>м.Першотравенськ</t>
  </si>
  <si>
    <t>м.Підгородне</t>
  </si>
  <si>
    <t>м.Покров</t>
  </si>
  <si>
    <t>м.П'ятихатки</t>
  </si>
  <si>
    <t>м.Синельникове</t>
  </si>
  <si>
    <t xml:space="preserve">м.Тернівка </t>
  </si>
  <si>
    <t>26510514</t>
  </si>
  <si>
    <t>ЄДРПОУ</t>
  </si>
  <si>
    <t>Назва</t>
  </si>
  <si>
    <t>Внесено документів</t>
  </si>
  <si>
    <t>Додатково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</si>
</sst>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3" fontId="0" fillId="0" borderId="0" xfId="0" applyNumberFormat="1"/>
    <xf numFmtId="3" fontId="2" fillId="0" borderId="0" xfId="0" applyNumberFormat="1" applyFont="1" applyFill="1"/>
    <xf numFmtId="3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4" fillId="3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9" fontId="6" fillId="0" borderId="0" xfId="1" applyFont="1" applyFill="1"/>
    <xf numFmtId="0" fontId="3" fillId="5" borderId="0" xfId="0" applyFont="1" applyFill="1" applyAlignment="1">
      <alignment horizontal="left"/>
    </xf>
    <xf numFmtId="3" fontId="3" fillId="5" borderId="0" xfId="0" applyNumberFormat="1" applyFont="1" applyFill="1"/>
    <xf numFmtId="3" fontId="6" fillId="0" borderId="0" xfId="0" applyNumberFormat="1" applyFont="1" applyFill="1"/>
    <xf numFmtId="9" fontId="3" fillId="5" borderId="0" xfId="0" applyNumberFormat="1" applyFont="1" applyFill="1"/>
    <xf numFmtId="9" fontId="0" fillId="0" borderId="0" xfId="1" applyFont="1" applyFill="1"/>
    <xf numFmtId="9" fontId="3" fillId="5" borderId="0" xfId="1" applyFont="1" applyFill="1" applyAlignment="1">
      <alignment horizontal="center"/>
    </xf>
    <xf numFmtId="0" fontId="0" fillId="0" borderId="0" xfId="0" applyAlignment="1">
      <alignment horizontal="left" indent="1"/>
    </xf>
    <xf numFmtId="9" fontId="0" fillId="0" borderId="0" xfId="0" applyNumberFormat="1"/>
    <xf numFmtId="9" fontId="0" fillId="0" borderId="0" xfId="1" applyFont="1" applyAlignment="1">
      <alignment horizontal="center"/>
    </xf>
    <xf numFmtId="9" fontId="0" fillId="0" borderId="0" xfId="1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0" fontId="7" fillId="0" borderId="0" xfId="0" applyFont="1" applyFill="1"/>
    <xf numFmtId="0" fontId="7" fillId="0" borderId="0" xfId="0" applyFont="1"/>
    <xf numFmtId="9" fontId="8" fillId="0" borderId="0" xfId="1" applyFont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Fill="1"/>
    <xf numFmtId="0" fontId="8" fillId="0" borderId="0" xfId="0" applyFont="1" applyAlignment="1">
      <alignment horizontal="right"/>
    </xf>
    <xf numFmtId="1" fontId="0" fillId="0" borderId="0" xfId="0" applyNumberFormat="1"/>
    <xf numFmtId="0" fontId="3" fillId="6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9"/>
  <sheetViews>
    <sheetView tabSelected="1" topLeftCell="A7" workbookViewId="0">
      <selection activeCell="R16" sqref="R16"/>
    </sheetView>
  </sheetViews>
  <sheetFormatPr defaultColWidth="9" defaultRowHeight="15"/>
  <cols>
    <col min="1" max="1" width="3.7109375" style="1" bestFit="1" customWidth="1"/>
    <col min="2" max="2" width="28.140625" bestFit="1" customWidth="1"/>
    <col min="3" max="3" width="4.5703125" style="1" customWidth="1"/>
    <col min="4" max="4" width="16.7109375" style="4" bestFit="1" customWidth="1"/>
    <col min="5" max="5" width="3.5703125" style="1" customWidth="1"/>
    <col min="6" max="6" width="21.42578125" style="2" customWidth="1"/>
    <col min="7" max="7" width="29" style="2" customWidth="1"/>
    <col min="8" max="8" width="2.5703125" style="3" customWidth="1"/>
    <col min="9" max="9" width="21.42578125" style="2" customWidth="1"/>
    <col min="10" max="10" width="17.7109375" style="2" customWidth="1"/>
    <col min="11" max="11" width="2.5703125" style="3" customWidth="1"/>
    <col min="12" max="12" width="14.140625" customWidth="1"/>
    <col min="13" max="13" width="14.42578125" customWidth="1"/>
    <col min="14" max="14" width="2.5703125" style="3" customWidth="1"/>
    <col min="15" max="15" width="16.140625" style="2" customWidth="1"/>
    <col min="16" max="16" width="14.140625" style="2" customWidth="1"/>
    <col min="17" max="17" width="4.28515625" style="3" customWidth="1"/>
    <col min="18" max="18" width="21.42578125" style="2" customWidth="1"/>
    <col min="19" max="19" width="33.85546875" style="2" customWidth="1"/>
    <col min="20" max="20" width="25.28515625" style="1" customWidth="1"/>
    <col min="21" max="21" width="8.7109375" bestFit="1" customWidth="1"/>
    <col min="22" max="22" width="21.42578125" style="1" bestFit="1" customWidth="1"/>
    <col min="23" max="23" width="17.42578125" style="1" bestFit="1" customWidth="1"/>
    <col min="24" max="16384" width="9" style="1"/>
  </cols>
  <sheetData>
    <row r="1" spans="1:23" s="29" customFormat="1" ht="21">
      <c r="B1" s="30"/>
      <c r="D1" s="31"/>
      <c r="F1" s="32"/>
      <c r="G1" s="32"/>
      <c r="H1" s="33"/>
      <c r="I1" s="32"/>
      <c r="J1" s="32"/>
      <c r="K1" s="33"/>
      <c r="L1" s="30"/>
      <c r="M1" s="34"/>
      <c r="N1" s="33"/>
      <c r="O1" s="34"/>
      <c r="P1" s="34"/>
      <c r="Q1" s="33"/>
      <c r="R1" s="34"/>
      <c r="S1" s="34"/>
      <c r="U1" s="30"/>
    </row>
    <row r="2" spans="1:23" s="29" customFormat="1" ht="21">
      <c r="B2" s="30"/>
      <c r="D2" s="31"/>
      <c r="F2" s="32"/>
      <c r="G2" s="32"/>
      <c r="H2" s="33"/>
      <c r="I2" s="32"/>
      <c r="J2" s="32"/>
      <c r="K2" s="33"/>
      <c r="L2" s="30"/>
      <c r="M2" s="34"/>
      <c r="N2" s="33"/>
      <c r="O2" s="34"/>
      <c r="P2" s="34"/>
      <c r="Q2" s="33"/>
      <c r="R2" s="34"/>
      <c r="S2" s="34"/>
      <c r="U2" s="30"/>
    </row>
    <row r="3" spans="1:23" s="29" customFormat="1" ht="21">
      <c r="B3" s="30"/>
      <c r="D3" s="31"/>
      <c r="F3" s="32"/>
      <c r="G3" s="32"/>
      <c r="H3" s="33"/>
      <c r="I3" s="32"/>
      <c r="J3" s="32"/>
      <c r="K3" s="33"/>
      <c r="L3" s="30"/>
      <c r="M3" s="34"/>
      <c r="N3" s="33"/>
      <c r="O3" s="34"/>
      <c r="P3" s="34"/>
      <c r="Q3" s="33"/>
      <c r="R3" s="34"/>
      <c r="S3" s="34"/>
      <c r="U3" s="30"/>
    </row>
    <row r="4" spans="1:23" s="29" customFormat="1" ht="21">
      <c r="B4" s="30"/>
      <c r="D4" s="31"/>
      <c r="F4" s="32"/>
      <c r="G4" s="32"/>
      <c r="H4" s="33"/>
      <c r="I4" s="32"/>
      <c r="J4" s="32"/>
      <c r="K4" s="33"/>
      <c r="L4" s="30"/>
      <c r="M4" s="34"/>
      <c r="N4" s="33"/>
      <c r="O4" s="34"/>
      <c r="P4" s="34"/>
      <c r="Q4" s="33"/>
      <c r="R4" s="34"/>
      <c r="S4" s="34"/>
      <c r="U4" s="30"/>
    </row>
    <row r="5" spans="1:23" s="29" customFormat="1" ht="21">
      <c r="B5" s="30"/>
      <c r="D5" s="31"/>
      <c r="F5" s="32"/>
      <c r="G5" s="32"/>
      <c r="H5" s="33"/>
      <c r="I5" s="32"/>
      <c r="J5" s="32"/>
      <c r="K5" s="33"/>
      <c r="L5" s="30"/>
      <c r="M5" s="34"/>
      <c r="N5" s="33"/>
      <c r="O5" s="34"/>
      <c r="P5" s="34"/>
      <c r="Q5" s="33"/>
      <c r="R5" s="34"/>
      <c r="S5" s="34"/>
      <c r="U5" s="30"/>
    </row>
    <row r="6" spans="1:23" s="29" customFormat="1" ht="21">
      <c r="B6" s="30"/>
      <c r="D6" s="31"/>
      <c r="F6" s="32"/>
      <c r="G6" s="32"/>
      <c r="H6" s="33"/>
      <c r="I6" s="32"/>
      <c r="J6" s="32"/>
      <c r="K6" s="33"/>
      <c r="L6" s="30"/>
      <c r="M6" s="34"/>
      <c r="N6" s="33"/>
      <c r="O6" s="34"/>
      <c r="P6" s="34"/>
      <c r="Q6" s="33"/>
      <c r="R6" s="34"/>
      <c r="S6" s="34"/>
      <c r="U6" s="30"/>
    </row>
    <row r="7" spans="1:23" s="29" customFormat="1" ht="21">
      <c r="B7" s="30"/>
      <c r="D7" s="31"/>
      <c r="F7" s="32"/>
      <c r="G7" s="32"/>
      <c r="H7" s="33"/>
      <c r="I7" s="32"/>
      <c r="J7" s="32"/>
      <c r="K7" s="33"/>
      <c r="L7" s="30"/>
      <c r="M7" s="34"/>
      <c r="N7" s="33"/>
      <c r="O7" s="34"/>
      <c r="P7" s="34"/>
      <c r="Q7" s="33"/>
      <c r="R7" s="34"/>
      <c r="S7" s="34"/>
      <c r="U7" s="30"/>
    </row>
    <row r="9" spans="1:23" ht="18.75">
      <c r="A9" s="5" t="s">
        <v>1</v>
      </c>
      <c r="B9" s="5" t="s">
        <v>0</v>
      </c>
      <c r="C9" s="26"/>
      <c r="D9" s="7" t="s">
        <v>7</v>
      </c>
      <c r="E9" s="26"/>
      <c r="F9" s="6" t="s">
        <v>2</v>
      </c>
      <c r="G9" s="7"/>
      <c r="H9" s="8"/>
      <c r="I9" s="6" t="s">
        <v>3</v>
      </c>
      <c r="J9" s="7"/>
      <c r="K9" s="8"/>
      <c r="L9" s="9" t="s">
        <v>4</v>
      </c>
      <c r="M9" s="5"/>
      <c r="N9" s="8"/>
      <c r="O9" s="6" t="s">
        <v>5</v>
      </c>
      <c r="P9" s="7"/>
      <c r="Q9" s="8"/>
      <c r="R9" s="6" t="s">
        <v>6</v>
      </c>
      <c r="S9" s="7"/>
      <c r="T9" s="10"/>
    </row>
    <row r="10" spans="1:23" ht="18.75">
      <c r="A10" s="11"/>
      <c r="B10" s="11"/>
      <c r="C10" s="26"/>
      <c r="D10" s="13">
        <v>43101</v>
      </c>
      <c r="E10" s="26"/>
      <c r="F10" s="12">
        <v>42736</v>
      </c>
      <c r="G10" s="12">
        <v>43101</v>
      </c>
      <c r="H10" s="14"/>
      <c r="I10" s="12">
        <v>42736</v>
      </c>
      <c r="J10" s="12">
        <v>43101</v>
      </c>
      <c r="K10" s="14"/>
      <c r="L10" s="12">
        <v>42736</v>
      </c>
      <c r="M10" s="12">
        <v>43101</v>
      </c>
      <c r="N10" s="14"/>
      <c r="O10" s="12">
        <v>42736</v>
      </c>
      <c r="P10" s="12">
        <v>43101</v>
      </c>
      <c r="Q10" s="15"/>
      <c r="R10" s="12">
        <v>42736</v>
      </c>
      <c r="S10" s="12">
        <v>43101</v>
      </c>
    </row>
    <row r="11" spans="1:23">
      <c r="A11" s="16"/>
      <c r="B11" s="16" t="s">
        <v>8</v>
      </c>
      <c r="C11" s="27"/>
      <c r="D11" s="21">
        <v>0.59307430291651397</v>
      </c>
      <c r="E11" s="27"/>
      <c r="F11" s="17">
        <v>3149</v>
      </c>
      <c r="G11" s="17">
        <v>3433</v>
      </c>
      <c r="H11" s="18"/>
      <c r="I11" s="17">
        <v>1517</v>
      </c>
      <c r="J11" s="17">
        <v>1796</v>
      </c>
      <c r="K11" s="18"/>
      <c r="L11" s="19">
        <v>0.4817402349952366</v>
      </c>
      <c r="M11" s="19">
        <v>0.52315758811535096</v>
      </c>
      <c r="N11" s="18"/>
      <c r="O11" s="17">
        <v>98</v>
      </c>
      <c r="P11" s="17">
        <v>237</v>
      </c>
      <c r="Q11" s="15"/>
      <c r="R11" s="17">
        <v>755031</v>
      </c>
      <c r="S11" s="17">
        <v>1424626</v>
      </c>
      <c r="T11" s="20"/>
      <c r="U11" s="1"/>
    </row>
    <row r="12" spans="1:23">
      <c r="B12" s="22" t="s">
        <v>9</v>
      </c>
      <c r="C12" s="28"/>
      <c r="D12" s="24">
        <v>0.82453379953379957</v>
      </c>
      <c r="E12" s="28"/>
      <c r="F12" s="2">
        <v>40</v>
      </c>
      <c r="G12" s="2">
        <v>33</v>
      </c>
      <c r="I12" s="2">
        <v>25</v>
      </c>
      <c r="J12" s="2">
        <v>26</v>
      </c>
      <c r="L12" s="23">
        <v>0.625</v>
      </c>
      <c r="M12" s="23">
        <v>0.78787878787878785</v>
      </c>
      <c r="O12" s="2">
        <v>2</v>
      </c>
      <c r="P12" s="2">
        <v>1</v>
      </c>
      <c r="Q12" s="15"/>
      <c r="R12" s="2">
        <v>10606</v>
      </c>
      <c r="S12" s="2">
        <v>23827</v>
      </c>
      <c r="T12" s="20"/>
      <c r="U12" s="1"/>
    </row>
    <row r="13" spans="1:23">
      <c r="B13" s="22" t="s">
        <v>10</v>
      </c>
      <c r="C13" s="28"/>
      <c r="D13" s="24">
        <v>0.54285714285714293</v>
      </c>
      <c r="E13" s="28"/>
      <c r="F13" s="2">
        <v>7</v>
      </c>
      <c r="G13" s="2">
        <v>7</v>
      </c>
      <c r="I13" s="2">
        <v>3</v>
      </c>
      <c r="J13" s="2">
        <v>3</v>
      </c>
      <c r="L13" s="23">
        <v>0.42857142857142855</v>
      </c>
      <c r="M13" s="23">
        <v>0.42857142857142855</v>
      </c>
      <c r="O13" s="2">
        <v>0</v>
      </c>
      <c r="P13" s="2">
        <v>0</v>
      </c>
      <c r="Q13" s="15"/>
      <c r="R13" s="2">
        <v>901</v>
      </c>
      <c r="S13" s="2">
        <v>1971</v>
      </c>
      <c r="T13" s="20"/>
      <c r="U13" s="1"/>
    </row>
    <row r="14" spans="1:23">
      <c r="B14" s="22" t="s">
        <v>11</v>
      </c>
      <c r="C14" s="28"/>
      <c r="D14" s="24">
        <v>0.79708556545284193</v>
      </c>
      <c r="E14" s="28"/>
      <c r="F14" s="2">
        <v>45</v>
      </c>
      <c r="G14" s="2">
        <v>42</v>
      </c>
      <c r="I14" s="2">
        <v>33</v>
      </c>
      <c r="J14" s="2">
        <v>33</v>
      </c>
      <c r="L14" s="23">
        <v>0.73333333333333328</v>
      </c>
      <c r="M14" s="23">
        <v>0.7857142857142857</v>
      </c>
      <c r="O14" s="2">
        <v>2</v>
      </c>
      <c r="P14" s="2">
        <v>3</v>
      </c>
      <c r="Q14" s="15"/>
      <c r="R14" s="2">
        <v>14485</v>
      </c>
      <c r="S14" s="2">
        <v>23799</v>
      </c>
      <c r="T14" s="20"/>
      <c r="U14" s="1"/>
      <c r="V14" s="1" t="s">
        <v>34</v>
      </c>
    </row>
    <row r="15" spans="1:23">
      <c r="B15" s="22" t="s">
        <v>12</v>
      </c>
      <c r="C15" s="28"/>
      <c r="D15" s="24">
        <v>0.7165558510638298</v>
      </c>
      <c r="E15" s="28"/>
      <c r="F15" s="2">
        <v>48</v>
      </c>
      <c r="G15" s="2">
        <v>47</v>
      </c>
      <c r="I15" s="2">
        <v>30</v>
      </c>
      <c r="J15" s="2">
        <v>32</v>
      </c>
      <c r="L15" s="23">
        <v>0.625</v>
      </c>
      <c r="M15" s="23">
        <v>0.68085106382978722</v>
      </c>
      <c r="O15" s="2">
        <v>6</v>
      </c>
      <c r="P15" s="2">
        <v>6</v>
      </c>
      <c r="Q15" s="15"/>
      <c r="R15" s="2">
        <v>6568</v>
      </c>
      <c r="S15" s="2">
        <v>15267</v>
      </c>
      <c r="T15" s="20"/>
      <c r="U15" s="36" t="s">
        <v>31</v>
      </c>
      <c r="V15" s="36" t="s">
        <v>32</v>
      </c>
      <c r="W15" s="36" t="s">
        <v>33</v>
      </c>
    </row>
    <row r="16" spans="1:23">
      <c r="B16" s="22" t="s">
        <v>13</v>
      </c>
      <c r="C16" s="28"/>
      <c r="D16" s="24">
        <v>0.45928104574626782</v>
      </c>
      <c r="E16" s="28"/>
      <c r="F16" s="2">
        <v>1479</v>
      </c>
      <c r="G16" s="2">
        <v>1732</v>
      </c>
      <c r="I16" s="2">
        <v>565</v>
      </c>
      <c r="J16" s="2">
        <v>599</v>
      </c>
      <c r="L16" s="23">
        <v>0.38201487491548342</v>
      </c>
      <c r="M16" s="23">
        <v>0.34584295612009236</v>
      </c>
      <c r="O16" s="2">
        <v>32</v>
      </c>
      <c r="P16" s="2">
        <v>27</v>
      </c>
      <c r="Q16" s="15"/>
      <c r="R16" s="2">
        <v>290499</v>
      </c>
      <c r="S16" s="2">
        <v>519226</v>
      </c>
      <c r="T16" s="20"/>
      <c r="U16" s="35" t="s">
        <v>30</v>
      </c>
      <c r="V16" s="35" t="s">
        <v>14</v>
      </c>
      <c r="W16" s="2">
        <v>1283</v>
      </c>
    </row>
    <row r="17" spans="2:21">
      <c r="B17" s="22" t="s">
        <v>15</v>
      </c>
      <c r="C17" s="28"/>
      <c r="D17" s="24">
        <v>0.72127371273712748</v>
      </c>
      <c r="E17" s="28"/>
      <c r="F17" s="2">
        <v>38</v>
      </c>
      <c r="G17" s="2">
        <v>41</v>
      </c>
      <c r="I17" s="2">
        <v>24</v>
      </c>
      <c r="J17" s="2">
        <v>27</v>
      </c>
      <c r="L17" s="23">
        <v>0.63157894736842102</v>
      </c>
      <c r="M17" s="23">
        <v>0.65853658536585369</v>
      </c>
      <c r="O17" s="2">
        <v>1</v>
      </c>
      <c r="P17" s="2">
        <v>1</v>
      </c>
      <c r="Q17" s="15"/>
      <c r="R17" s="2">
        <v>10153</v>
      </c>
      <c r="S17" s="2">
        <v>21966</v>
      </c>
      <c r="T17" s="20"/>
      <c r="U17" s="1"/>
    </row>
    <row r="18" spans="2:21">
      <c r="B18" s="22" t="s">
        <v>16</v>
      </c>
      <c r="C18" s="28"/>
      <c r="D18" s="24">
        <v>0.60000000000000009</v>
      </c>
      <c r="E18" s="28"/>
      <c r="F18" s="2">
        <v>6</v>
      </c>
      <c r="G18" s="2">
        <v>6</v>
      </c>
      <c r="I18" s="2">
        <v>3</v>
      </c>
      <c r="J18" s="2">
        <v>3</v>
      </c>
      <c r="L18" s="23">
        <v>0.5</v>
      </c>
      <c r="M18" s="23">
        <v>0.5</v>
      </c>
      <c r="O18" s="2">
        <v>0</v>
      </c>
      <c r="P18" s="2">
        <v>0</v>
      </c>
      <c r="Q18" s="15"/>
      <c r="R18" s="2">
        <v>2401</v>
      </c>
      <c r="S18" s="2">
        <v>5494</v>
      </c>
      <c r="T18" s="20"/>
      <c r="U18" s="1"/>
    </row>
    <row r="19" spans="2:21">
      <c r="B19" s="22" t="s">
        <v>17</v>
      </c>
      <c r="C19" s="28"/>
      <c r="D19" s="24">
        <v>0.81284722222222228</v>
      </c>
      <c r="E19" s="28"/>
      <c r="F19" s="2">
        <v>286</v>
      </c>
      <c r="G19" s="2">
        <v>288</v>
      </c>
      <c r="I19" s="2">
        <v>192</v>
      </c>
      <c r="J19" s="2">
        <v>224</v>
      </c>
      <c r="L19" s="23">
        <v>0.67132867132867136</v>
      </c>
      <c r="M19" s="23">
        <v>0.77777777777777779</v>
      </c>
      <c r="O19" s="2">
        <v>14</v>
      </c>
      <c r="P19" s="2">
        <v>14</v>
      </c>
      <c r="Q19" s="15"/>
      <c r="R19" s="2">
        <v>69287</v>
      </c>
      <c r="S19" s="2">
        <v>148255</v>
      </c>
      <c r="T19" s="20"/>
      <c r="U19" s="1"/>
    </row>
    <row r="20" spans="2:21">
      <c r="B20" s="22" t="s">
        <v>18</v>
      </c>
      <c r="C20" s="28"/>
      <c r="D20" s="24">
        <v>0.70178145550978532</v>
      </c>
      <c r="E20" s="28"/>
      <c r="F20" s="2">
        <v>457</v>
      </c>
      <c r="G20" s="2">
        <v>483</v>
      </c>
      <c r="I20" s="2">
        <v>288</v>
      </c>
      <c r="J20" s="2">
        <v>314</v>
      </c>
      <c r="L20" s="23">
        <v>0.63019693654266962</v>
      </c>
      <c r="M20" s="23">
        <v>0.65010351966873703</v>
      </c>
      <c r="O20" s="2">
        <v>18</v>
      </c>
      <c r="P20" s="2">
        <v>17</v>
      </c>
      <c r="Q20" s="15"/>
      <c r="R20" s="2">
        <v>188088</v>
      </c>
      <c r="S20" s="2">
        <v>337880</v>
      </c>
      <c r="T20" s="2"/>
      <c r="U20" s="1"/>
    </row>
    <row r="21" spans="2:21">
      <c r="B21" s="22" t="s">
        <v>19</v>
      </c>
      <c r="C21" s="28"/>
      <c r="D21" s="24">
        <v>0.56102678571428577</v>
      </c>
      <c r="E21" s="28"/>
      <c r="F21" s="2">
        <v>78</v>
      </c>
      <c r="G21" s="2">
        <v>70</v>
      </c>
      <c r="I21" s="2">
        <v>26</v>
      </c>
      <c r="J21" s="2">
        <v>32</v>
      </c>
      <c r="L21" s="23">
        <v>0.33333333333333331</v>
      </c>
      <c r="M21" s="23">
        <v>0.45714285714285713</v>
      </c>
      <c r="O21" s="2">
        <v>1</v>
      </c>
      <c r="P21" s="2">
        <v>1</v>
      </c>
      <c r="Q21" s="15"/>
      <c r="R21" s="2">
        <v>11809</v>
      </c>
      <c r="S21" s="2">
        <v>23690</v>
      </c>
      <c r="T21" s="2"/>
      <c r="U21" s="1"/>
    </row>
    <row r="22" spans="2:21">
      <c r="B22" s="22" t="s">
        <v>20</v>
      </c>
      <c r="C22" s="28"/>
      <c r="D22" s="24">
        <v>0.80754368693083933</v>
      </c>
      <c r="E22" s="28"/>
      <c r="F22" s="2">
        <v>242</v>
      </c>
      <c r="G22" s="2">
        <v>272</v>
      </c>
      <c r="I22" s="2">
        <v>74</v>
      </c>
      <c r="J22" s="2">
        <v>239</v>
      </c>
      <c r="L22" s="23">
        <v>0.30578512396694213</v>
      </c>
      <c r="M22" s="23">
        <v>0.87867647058823528</v>
      </c>
      <c r="O22" s="2">
        <v>6</v>
      </c>
      <c r="P22" s="2">
        <v>152</v>
      </c>
      <c r="Q22" s="15"/>
      <c r="R22" s="2">
        <v>42324</v>
      </c>
      <c r="S22" s="2">
        <v>88522</v>
      </c>
      <c r="T22" s="2"/>
      <c r="U22" s="1"/>
    </row>
    <row r="23" spans="2:21">
      <c r="B23" s="22" t="s">
        <v>21</v>
      </c>
      <c r="C23" s="28"/>
      <c r="D23" s="24">
        <v>0.68265956471283884</v>
      </c>
      <c r="E23" s="28"/>
      <c r="F23" s="2">
        <v>81</v>
      </c>
      <c r="G23" s="2">
        <v>81</v>
      </c>
      <c r="I23" s="2">
        <v>49</v>
      </c>
      <c r="J23" s="2">
        <v>51</v>
      </c>
      <c r="L23" s="23">
        <v>0.60493827160493829</v>
      </c>
      <c r="M23" s="23">
        <v>0.62962962962962965</v>
      </c>
      <c r="O23" s="2">
        <v>4</v>
      </c>
      <c r="P23" s="2">
        <v>3</v>
      </c>
      <c r="Q23" s="15"/>
      <c r="R23" s="2">
        <v>44785</v>
      </c>
      <c r="S23" s="2">
        <v>78624</v>
      </c>
      <c r="T23" s="2"/>
      <c r="U23" s="1"/>
    </row>
    <row r="24" spans="2:21">
      <c r="B24" s="22" t="s">
        <v>22</v>
      </c>
      <c r="C24" s="28"/>
      <c r="D24" s="24">
        <v>0.62649867374005308</v>
      </c>
      <c r="E24" s="28"/>
      <c r="F24" s="2">
        <v>138</v>
      </c>
      <c r="G24" s="2">
        <v>145</v>
      </c>
      <c r="I24" s="2">
        <v>78</v>
      </c>
      <c r="J24" s="2">
        <v>78</v>
      </c>
      <c r="L24" s="23">
        <v>0.56521739130434778</v>
      </c>
      <c r="M24" s="23">
        <v>0.53793103448275859</v>
      </c>
      <c r="O24" s="2">
        <v>3</v>
      </c>
      <c r="P24" s="2">
        <v>2</v>
      </c>
      <c r="Q24" s="15"/>
      <c r="R24" s="2">
        <v>26092</v>
      </c>
      <c r="S24" s="2">
        <v>56201</v>
      </c>
      <c r="T24" s="2"/>
      <c r="U24" s="1"/>
    </row>
    <row r="25" spans="2:21">
      <c r="B25" s="22" t="s">
        <v>23</v>
      </c>
      <c r="C25" s="28"/>
      <c r="D25" s="24">
        <v>0.65015635586595089</v>
      </c>
      <c r="E25" s="28"/>
      <c r="F25" s="2">
        <v>7</v>
      </c>
      <c r="G25" s="2">
        <v>7</v>
      </c>
      <c r="I25" s="2">
        <v>3</v>
      </c>
      <c r="J25" s="2">
        <v>4</v>
      </c>
      <c r="L25" s="23">
        <v>0.42857142857142855</v>
      </c>
      <c r="M25" s="23">
        <v>0.5714285714285714</v>
      </c>
      <c r="O25" s="2">
        <v>0</v>
      </c>
      <c r="P25" s="2">
        <v>0</v>
      </c>
      <c r="Q25" s="15"/>
      <c r="R25" s="2">
        <v>2741</v>
      </c>
      <c r="S25" s="2">
        <v>5099</v>
      </c>
      <c r="T25" s="20"/>
      <c r="U25" s="1"/>
    </row>
    <row r="26" spans="2:21">
      <c r="B26" s="22" t="s">
        <v>24</v>
      </c>
      <c r="C26" s="28"/>
      <c r="D26" s="24">
        <v>0.68208294729574059</v>
      </c>
      <c r="E26" s="28"/>
      <c r="F26" s="2">
        <v>48</v>
      </c>
      <c r="G26" s="2">
        <v>31</v>
      </c>
      <c r="I26" s="2">
        <v>20</v>
      </c>
      <c r="J26" s="2">
        <v>20</v>
      </c>
      <c r="L26" s="23">
        <v>0.41666666666666669</v>
      </c>
      <c r="M26" s="23">
        <v>0.64516129032258063</v>
      </c>
      <c r="O26" s="2">
        <v>4</v>
      </c>
      <c r="P26" s="2">
        <v>4</v>
      </c>
      <c r="Q26" s="15"/>
      <c r="R26" s="2">
        <v>9157</v>
      </c>
      <c r="S26" s="2">
        <v>17573</v>
      </c>
      <c r="T26" s="20"/>
      <c r="U26" s="1"/>
    </row>
    <row r="27" spans="2:21">
      <c r="B27" s="22" t="s">
        <v>25</v>
      </c>
      <c r="C27" s="28"/>
      <c r="D27" s="24">
        <v>0.53363636363636369</v>
      </c>
      <c r="E27" s="28"/>
      <c r="F27" s="2">
        <v>10</v>
      </c>
      <c r="G27" s="2">
        <v>11</v>
      </c>
      <c r="I27" s="2">
        <v>4</v>
      </c>
      <c r="J27" s="2">
        <v>5</v>
      </c>
      <c r="L27" s="23">
        <v>0.4</v>
      </c>
      <c r="M27" s="23">
        <v>0.45454545454545453</v>
      </c>
      <c r="O27" s="2">
        <v>0</v>
      </c>
      <c r="P27" s="2">
        <v>1</v>
      </c>
      <c r="Q27" s="15"/>
      <c r="R27" s="2">
        <v>1724</v>
      </c>
      <c r="S27" s="2">
        <v>4265</v>
      </c>
      <c r="T27" s="20"/>
      <c r="U27" s="1"/>
    </row>
    <row r="28" spans="2:21">
      <c r="B28" s="22" t="s">
        <v>26</v>
      </c>
      <c r="C28" s="28"/>
      <c r="D28" s="25">
        <v>0.86696428571428574</v>
      </c>
      <c r="E28" s="28"/>
      <c r="F28" s="2">
        <v>28</v>
      </c>
      <c r="G28" s="2">
        <v>28</v>
      </c>
      <c r="I28" s="2">
        <v>19</v>
      </c>
      <c r="J28" s="2">
        <v>24</v>
      </c>
      <c r="L28" s="23">
        <v>0.6785714285714286</v>
      </c>
      <c r="M28" s="23">
        <v>0.8571428571428571</v>
      </c>
      <c r="O28" s="2">
        <v>3</v>
      </c>
      <c r="P28" s="2">
        <v>3</v>
      </c>
      <c r="Q28" s="15"/>
      <c r="R28" s="2">
        <v>4836</v>
      </c>
      <c r="S28" s="2">
        <v>10656</v>
      </c>
      <c r="T28" s="20"/>
      <c r="U28" s="1"/>
    </row>
    <row r="29" spans="2:21">
      <c r="B29" s="22" t="s">
        <v>27</v>
      </c>
      <c r="C29" s="28"/>
      <c r="D29" s="24">
        <v>0.76216216216216226</v>
      </c>
      <c r="E29" s="28"/>
      <c r="F29" s="2">
        <v>40</v>
      </c>
      <c r="G29" s="2">
        <v>37</v>
      </c>
      <c r="I29" s="2">
        <v>26</v>
      </c>
      <c r="J29" s="2">
        <v>26</v>
      </c>
      <c r="L29" s="23">
        <v>0.65</v>
      </c>
      <c r="M29" s="23">
        <v>0.70270270270270274</v>
      </c>
      <c r="O29" s="2">
        <v>2</v>
      </c>
      <c r="P29" s="2">
        <v>0</v>
      </c>
      <c r="Q29" s="15"/>
      <c r="R29" s="2">
        <v>4951</v>
      </c>
      <c r="S29" s="2">
        <v>14015</v>
      </c>
      <c r="T29" s="20"/>
      <c r="U29" s="1"/>
    </row>
    <row r="30" spans="2:21">
      <c r="B30" s="22" t="s">
        <v>28</v>
      </c>
      <c r="C30" s="28"/>
      <c r="D30" s="24">
        <v>0.81538461538461549</v>
      </c>
      <c r="E30" s="28"/>
      <c r="F30" s="2">
        <v>42</v>
      </c>
      <c r="G30" s="2">
        <v>39</v>
      </c>
      <c r="I30" s="2">
        <v>31</v>
      </c>
      <c r="J30" s="2">
        <v>30</v>
      </c>
      <c r="L30" s="23">
        <v>0.73809523809523814</v>
      </c>
      <c r="M30" s="23">
        <v>0.76923076923076927</v>
      </c>
      <c r="O30" s="2">
        <v>0</v>
      </c>
      <c r="P30" s="2">
        <v>0</v>
      </c>
      <c r="Q30" s="15"/>
      <c r="R30" s="2">
        <v>7696</v>
      </c>
      <c r="S30" s="2">
        <v>16310</v>
      </c>
      <c r="T30" s="20"/>
      <c r="U30" s="1"/>
    </row>
    <row r="31" spans="2:21">
      <c r="B31" s="22" t="s">
        <v>29</v>
      </c>
      <c r="C31" s="28"/>
      <c r="D31" s="24">
        <v>0.81876456876456882</v>
      </c>
      <c r="E31" s="28"/>
      <c r="F31" s="2">
        <v>29</v>
      </c>
      <c r="G31" s="2">
        <v>33</v>
      </c>
      <c r="I31" s="2">
        <v>24</v>
      </c>
      <c r="J31" s="2">
        <v>26</v>
      </c>
      <c r="L31" s="23">
        <v>0.82758620689655171</v>
      </c>
      <c r="M31" s="23">
        <v>0.78787878787878785</v>
      </c>
      <c r="O31" s="2">
        <v>0</v>
      </c>
      <c r="P31" s="2">
        <v>2</v>
      </c>
      <c r="Q31" s="15"/>
      <c r="R31" s="2">
        <v>5928</v>
      </c>
      <c r="S31" s="2">
        <v>11986</v>
      </c>
      <c r="T31" s="20"/>
      <c r="U31" s="1"/>
    </row>
    <row r="32" spans="2:21">
      <c r="U32" s="1"/>
    </row>
    <row r="33" spans="21:21">
      <c r="U33" s="1"/>
    </row>
    <row r="34" spans="21:21">
      <c r="U34" s="1"/>
    </row>
    <row r="35" spans="21:21">
      <c r="U35" s="1"/>
    </row>
    <row r="36" spans="21:21">
      <c r="U36" s="1"/>
    </row>
    <row r="37" spans="21:21">
      <c r="U37" s="1"/>
    </row>
    <row r="38" spans="21:21">
      <c r="U38" s="1"/>
    </row>
    <row r="39" spans="21:21">
      <c r="U39" s="1"/>
    </row>
    <row r="40" spans="21:21">
      <c r="U40" s="1"/>
    </row>
    <row r="41" spans="21:21">
      <c r="U41" s="1"/>
    </row>
    <row r="42" spans="21:21">
      <c r="U42" s="1"/>
    </row>
    <row r="43" spans="21:21">
      <c r="U43" s="1"/>
    </row>
    <row r="44" spans="21:21">
      <c r="U44" s="1"/>
    </row>
    <row r="45" spans="21:21">
      <c r="U45" s="1"/>
    </row>
    <row r="46" spans="21:21">
      <c r="U46" s="1"/>
    </row>
    <row r="47" spans="21:21">
      <c r="U47" s="1"/>
    </row>
    <row r="48" spans="21:21">
      <c r="U48" s="1"/>
    </row>
    <row r="49" spans="21:21">
      <c r="U49" s="1"/>
    </row>
    <row r="50" spans="21:21">
      <c r="U50" s="1"/>
    </row>
    <row r="51" spans="21:21">
      <c r="U51" s="1"/>
    </row>
    <row r="52" spans="21:21">
      <c r="U52" s="1"/>
    </row>
    <row r="53" spans="21:21">
      <c r="U53" s="1"/>
    </row>
    <row r="54" spans="21:21">
      <c r="U54" s="1"/>
    </row>
    <row r="55" spans="21:21">
      <c r="U55" s="1"/>
    </row>
    <row r="56" spans="21:21">
      <c r="U56" s="1"/>
    </row>
    <row r="57" spans="21:21">
      <c r="U57" s="1"/>
    </row>
    <row r="58" spans="21:21">
      <c r="U58" s="1"/>
    </row>
    <row r="59" spans="21:21">
      <c r="U59" s="1"/>
    </row>
    <row r="60" spans="21:21">
      <c r="U60" s="1"/>
    </row>
    <row r="61" spans="21:21">
      <c r="U61" s="1"/>
    </row>
    <row r="62" spans="21:21">
      <c r="U62" s="1"/>
    </row>
    <row r="63" spans="21:21">
      <c r="U63" s="1"/>
    </row>
    <row r="64" spans="21:21">
      <c r="U64" s="1"/>
    </row>
    <row r="65" spans="21:21">
      <c r="U65" s="1"/>
    </row>
    <row r="66" spans="21:21">
      <c r="U66" s="1"/>
    </row>
    <row r="67" spans="21:21">
      <c r="U67" s="1"/>
    </row>
    <row r="68" spans="21:21">
      <c r="U68" s="1"/>
    </row>
    <row r="69" spans="21:21">
      <c r="U69" s="1"/>
    </row>
    <row r="70" spans="21:21">
      <c r="U70" s="1"/>
    </row>
    <row r="71" spans="21:21">
      <c r="U71" s="1"/>
    </row>
    <row r="72" spans="21:21">
      <c r="U72" s="1"/>
    </row>
    <row r="73" spans="21:21">
      <c r="U73" s="1"/>
    </row>
    <row r="74" spans="21:21">
      <c r="U74" s="1"/>
    </row>
    <row r="75" spans="21:21">
      <c r="U75" s="1"/>
    </row>
    <row r="76" spans="21:21">
      <c r="U76" s="1"/>
    </row>
    <row r="77" spans="21:21">
      <c r="U77" s="1"/>
    </row>
    <row r="78" spans="21:21">
      <c r="U78" s="1"/>
    </row>
    <row r="79" spans="21:21">
      <c r="U79" s="1"/>
    </row>
    <row r="80" spans="21:21">
      <c r="U80" s="1"/>
    </row>
    <row r="81" spans="21:21">
      <c r="U81" s="1"/>
    </row>
    <row r="82" spans="21:21">
      <c r="U82" s="1"/>
    </row>
    <row r="83" spans="21:21">
      <c r="U83" s="1"/>
    </row>
    <row r="84" spans="21:21">
      <c r="U84" s="1"/>
    </row>
    <row r="85" spans="21:21">
      <c r="U85" s="1"/>
    </row>
    <row r="86" spans="21:21">
      <c r="U86" s="1"/>
    </row>
    <row r="87" spans="21:21">
      <c r="U87" s="1"/>
    </row>
    <row r="88" spans="21:21">
      <c r="U88" s="1"/>
    </row>
    <row r="89" spans="21:21">
      <c r="U89" s="1"/>
    </row>
    <row r="90" spans="21:2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21:21">
      <c r="U145" s="1"/>
    </row>
    <row r="146" spans="21:21">
      <c r="U146" s="1"/>
    </row>
    <row r="147" spans="21:21">
      <c r="U147" s="1"/>
    </row>
    <row r="148" spans="21:21">
      <c r="U148" s="1"/>
    </row>
    <row r="149" spans="21:21">
      <c r="U149" s="1"/>
    </row>
    <row r="150" spans="21:21">
      <c r="U150" s="1"/>
    </row>
    <row r="151" spans="21:21">
      <c r="U151" s="1"/>
    </row>
    <row r="152" spans="21:21">
      <c r="U152" s="1"/>
    </row>
    <row r="153" spans="21:21">
      <c r="U153" s="1"/>
    </row>
    <row r="154" spans="21:21">
      <c r="U154" s="1"/>
    </row>
    <row r="155" spans="21:21">
      <c r="U155" s="1"/>
    </row>
    <row r="156" spans="21:21">
      <c r="U156" s="1"/>
    </row>
    <row r="157" spans="21:21">
      <c r="U157" s="1"/>
    </row>
    <row r="158" spans="21:21">
      <c r="U158" s="1"/>
    </row>
    <row r="159" spans="21:21">
      <c r="U159" s="1"/>
    </row>
    <row r="160" spans="21:21">
      <c r="U160" s="1"/>
    </row>
    <row r="161" spans="21:21">
      <c r="U161" s="1"/>
    </row>
    <row r="162" spans="21:21">
      <c r="U162" s="1"/>
    </row>
    <row r="163" spans="21:21">
      <c r="U163" s="1"/>
    </row>
    <row r="164" spans="21:21">
      <c r="U164" s="1"/>
    </row>
    <row r="165" spans="21:21">
      <c r="U165" s="1"/>
    </row>
    <row r="166" spans="21:21">
      <c r="U166" s="1"/>
    </row>
    <row r="167" spans="21:21">
      <c r="U167" s="1"/>
    </row>
    <row r="168" spans="21:21">
      <c r="U168" s="1"/>
    </row>
    <row r="169" spans="21:21">
      <c r="U169" s="1"/>
    </row>
    <row r="170" spans="21:21">
      <c r="U170" s="1"/>
    </row>
    <row r="171" spans="21:21">
      <c r="U171" s="1"/>
    </row>
    <row r="172" spans="21:21">
      <c r="U172" s="1"/>
    </row>
    <row r="173" spans="21:21">
      <c r="U173" s="1"/>
    </row>
    <row r="174" spans="21:21">
      <c r="U174" s="1"/>
    </row>
    <row r="175" spans="21:21">
      <c r="U175" s="1"/>
    </row>
    <row r="176" spans="21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  <row r="181" spans="21:21">
      <c r="U181" s="1"/>
    </row>
    <row r="182" spans="21:21">
      <c r="U182" s="1"/>
    </row>
    <row r="183" spans="21:21">
      <c r="U183" s="1"/>
    </row>
    <row r="184" spans="21:21">
      <c r="U184" s="1"/>
    </row>
    <row r="185" spans="21:21">
      <c r="U185" s="1"/>
    </row>
    <row r="186" spans="21:21">
      <c r="U186" s="1"/>
    </row>
    <row r="187" spans="21:21">
      <c r="U187" s="1"/>
    </row>
    <row r="188" spans="21:21">
      <c r="U188" s="1"/>
    </row>
    <row r="189" spans="21:21">
      <c r="U189" s="1"/>
    </row>
    <row r="190" spans="21:21">
      <c r="U190" s="1"/>
    </row>
    <row r="191" spans="21:21">
      <c r="U191" s="1"/>
    </row>
    <row r="192" spans="21:21">
      <c r="U192" s="1"/>
    </row>
    <row r="193" spans="21:21">
      <c r="U193" s="1"/>
    </row>
    <row r="194" spans="21:21">
      <c r="U194" s="1"/>
    </row>
    <row r="195" spans="21:21">
      <c r="U195" s="1"/>
    </row>
    <row r="196" spans="21:21">
      <c r="U196" s="1"/>
    </row>
    <row r="197" spans="21:21">
      <c r="U197" s="1"/>
    </row>
    <row r="198" spans="21:21">
      <c r="U198" s="1"/>
    </row>
    <row r="199" spans="21:21">
      <c r="U199" s="1"/>
    </row>
    <row r="200" spans="21:21">
      <c r="U200" s="1"/>
    </row>
    <row r="201" spans="21:21">
      <c r="U201" s="1"/>
    </row>
    <row r="202" spans="21:21">
      <c r="U202" s="1"/>
    </row>
    <row r="203" spans="21:21">
      <c r="U203" s="1"/>
    </row>
    <row r="204" spans="21:21">
      <c r="U204" s="1"/>
    </row>
    <row r="205" spans="21:21">
      <c r="U205" s="1"/>
    </row>
    <row r="206" spans="21:21">
      <c r="U206" s="1"/>
    </row>
    <row r="207" spans="21:21">
      <c r="U207" s="1"/>
    </row>
    <row r="208" spans="21:21">
      <c r="U208" s="1"/>
    </row>
    <row r="209" spans="21:21">
      <c r="U209" s="1"/>
    </row>
    <row r="210" spans="21:21">
      <c r="U210" s="1"/>
    </row>
    <row r="211" spans="21:21">
      <c r="U211" s="1"/>
    </row>
    <row r="212" spans="21:21">
      <c r="U212" s="1"/>
    </row>
    <row r="213" spans="21:21">
      <c r="U213" s="1"/>
    </row>
    <row r="214" spans="21:21">
      <c r="U214" s="1"/>
    </row>
    <row r="215" spans="21:21">
      <c r="U215" s="1"/>
    </row>
    <row r="216" spans="21:21">
      <c r="U216" s="1"/>
    </row>
    <row r="217" spans="21:21">
      <c r="U217" s="1"/>
    </row>
    <row r="218" spans="21:21">
      <c r="U218" s="1"/>
    </row>
    <row r="219" spans="21:21">
      <c r="U219" s="1"/>
    </row>
    <row r="220" spans="21:21">
      <c r="U220" s="1"/>
    </row>
    <row r="221" spans="21:21">
      <c r="U221" s="1"/>
    </row>
    <row r="222" spans="21:21">
      <c r="U222" s="1"/>
    </row>
    <row r="223" spans="21:21">
      <c r="U223" s="1"/>
    </row>
    <row r="224" spans="21:21">
      <c r="U224" s="1"/>
    </row>
    <row r="225" spans="21:21">
      <c r="U225" s="1"/>
    </row>
    <row r="226" spans="21:21">
      <c r="U226" s="1"/>
    </row>
    <row r="227" spans="21:21">
      <c r="U227" s="1"/>
    </row>
    <row r="228" spans="21:21">
      <c r="U228" s="1"/>
    </row>
    <row r="229" spans="21:21">
      <c r="U229" s="1"/>
    </row>
    <row r="230" spans="21:21">
      <c r="U230" s="1"/>
    </row>
    <row r="231" spans="21:21">
      <c r="U231" s="1"/>
    </row>
    <row r="232" spans="21:21">
      <c r="U232" s="1"/>
    </row>
    <row r="233" spans="21:21">
      <c r="U233" s="1"/>
    </row>
    <row r="234" spans="21:21">
      <c r="U234" s="1"/>
    </row>
    <row r="235" spans="21:21">
      <c r="U235" s="1"/>
    </row>
    <row r="236" spans="21:21">
      <c r="U236" s="1"/>
    </row>
    <row r="237" spans="21:21">
      <c r="U237" s="1"/>
    </row>
    <row r="238" spans="21:21">
      <c r="U238" s="1"/>
    </row>
    <row r="239" spans="21:21">
      <c r="U239" s="1"/>
    </row>
    <row r="240" spans="21:21">
      <c r="U240" s="1"/>
    </row>
    <row r="241" spans="21:21">
      <c r="U241" s="1"/>
    </row>
    <row r="242" spans="21:21">
      <c r="U242" s="1"/>
    </row>
    <row r="243" spans="21:21">
      <c r="U243" s="1"/>
    </row>
    <row r="244" spans="21:21">
      <c r="U244" s="1"/>
    </row>
    <row r="245" spans="21:21">
      <c r="U245" s="1"/>
    </row>
    <row r="246" spans="21:21">
      <c r="U246" s="1"/>
    </row>
    <row r="247" spans="21:21">
      <c r="U247" s="1"/>
    </row>
    <row r="248" spans="21:21">
      <c r="U248" s="1"/>
    </row>
    <row r="249" spans="21:21">
      <c r="U249" s="1"/>
    </row>
    <row r="250" spans="21:21">
      <c r="U250" s="1"/>
    </row>
    <row r="251" spans="21:21">
      <c r="U251" s="1"/>
    </row>
    <row r="252" spans="21:21">
      <c r="U252" s="1"/>
    </row>
    <row r="253" spans="21:21">
      <c r="U253" s="1"/>
    </row>
    <row r="254" spans="21:21">
      <c r="U254" s="1"/>
    </row>
    <row r="255" spans="21:21">
      <c r="U255" s="1"/>
    </row>
    <row r="256" spans="21:21">
      <c r="U256" s="1"/>
    </row>
    <row r="257" spans="21:21">
      <c r="U257" s="1"/>
    </row>
    <row r="258" spans="21:21">
      <c r="U258" s="1"/>
    </row>
    <row r="259" spans="21:21">
      <c r="U259" s="1"/>
    </row>
    <row r="260" spans="21:21">
      <c r="U260" s="1"/>
    </row>
    <row r="261" spans="21:21">
      <c r="U261" s="1"/>
    </row>
    <row r="262" spans="21:21">
      <c r="U262" s="1"/>
    </row>
    <row r="263" spans="21:21">
      <c r="U263" s="1"/>
    </row>
    <row r="264" spans="21:21">
      <c r="U264" s="1"/>
    </row>
    <row r="265" spans="21:21">
      <c r="U265" s="1"/>
    </row>
    <row r="266" spans="21:21">
      <c r="U266" s="1"/>
    </row>
    <row r="267" spans="21:21">
      <c r="U267" s="1"/>
    </row>
    <row r="268" spans="21:21">
      <c r="U268" s="1"/>
    </row>
    <row r="269" spans="21:21">
      <c r="U269" s="1"/>
    </row>
    <row r="270" spans="21:21">
      <c r="U270" s="1"/>
    </row>
    <row r="271" spans="21:21">
      <c r="U271" s="1"/>
    </row>
    <row r="272" spans="21:21">
      <c r="U272" s="1"/>
    </row>
    <row r="273" spans="21:21">
      <c r="U273" s="1"/>
    </row>
    <row r="274" spans="21:21">
      <c r="U274" s="1"/>
    </row>
    <row r="275" spans="21:21">
      <c r="U275" s="1"/>
    </row>
    <row r="276" spans="21:21">
      <c r="U276" s="1"/>
    </row>
    <row r="277" spans="21:21">
      <c r="U277" s="1"/>
    </row>
    <row r="278" spans="21:21">
      <c r="U278" s="1"/>
    </row>
    <row r="279" spans="21:21">
      <c r="U279" s="1"/>
    </row>
    <row r="280" spans="21:21">
      <c r="U280" s="1"/>
    </row>
    <row r="281" spans="21:21">
      <c r="U281" s="1"/>
    </row>
    <row r="282" spans="21:21">
      <c r="U282" s="1"/>
    </row>
    <row r="283" spans="21:21">
      <c r="U283" s="1"/>
    </row>
    <row r="284" spans="21:21">
      <c r="U284" s="1"/>
    </row>
    <row r="285" spans="21:21">
      <c r="U285" s="1"/>
    </row>
    <row r="286" spans="21:21">
      <c r="U286" s="1"/>
    </row>
    <row r="287" spans="21:21">
      <c r="U287" s="1"/>
    </row>
    <row r="288" spans="21:21">
      <c r="U288" s="1"/>
    </row>
    <row r="289" spans="21:21">
      <c r="U289" s="1"/>
    </row>
    <row r="290" spans="21:21">
      <c r="U290" s="1"/>
    </row>
    <row r="291" spans="21:21">
      <c r="U291" s="1"/>
    </row>
    <row r="292" spans="21:21">
      <c r="U292" s="1"/>
    </row>
    <row r="293" spans="21:21">
      <c r="U293" s="1"/>
    </row>
    <row r="294" spans="21:21">
      <c r="U294" s="1"/>
    </row>
    <row r="295" spans="21:21">
      <c r="U295" s="1"/>
    </row>
    <row r="296" spans="21:21">
      <c r="U296" s="1"/>
    </row>
    <row r="297" spans="21:21">
      <c r="U297" s="1"/>
    </row>
    <row r="298" spans="21:21">
      <c r="U298" s="1"/>
    </row>
    <row r="299" spans="21:21">
      <c r="U299" s="1"/>
    </row>
    <row r="300" spans="21:21">
      <c r="U300" s="1"/>
    </row>
    <row r="301" spans="21:21">
      <c r="U301" s="1"/>
    </row>
    <row r="302" spans="21:21">
      <c r="U302" s="1"/>
    </row>
    <row r="303" spans="21:21">
      <c r="U303" s="1"/>
    </row>
    <row r="304" spans="21:21">
      <c r="U304" s="1"/>
    </row>
    <row r="305" spans="21:21">
      <c r="U305" s="1"/>
    </row>
    <row r="306" spans="21:21">
      <c r="U306" s="1"/>
    </row>
    <row r="307" spans="21:21">
      <c r="U307" s="1"/>
    </row>
    <row r="308" spans="21:21">
      <c r="U308" s="1"/>
    </row>
    <row r="309" spans="21:21">
      <c r="U309" s="1"/>
    </row>
    <row r="310" spans="21:21">
      <c r="U310" s="1"/>
    </row>
    <row r="311" spans="21:21">
      <c r="U311" s="1"/>
    </row>
    <row r="312" spans="21:21">
      <c r="U312" s="1"/>
    </row>
    <row r="313" spans="21:21">
      <c r="U313" s="1"/>
    </row>
    <row r="314" spans="21:21">
      <c r="U314" s="1"/>
    </row>
    <row r="315" spans="21:21">
      <c r="U315" s="1"/>
    </row>
    <row r="316" spans="21:21">
      <c r="U316" s="1"/>
    </row>
    <row r="317" spans="21:21">
      <c r="U317" s="1"/>
    </row>
    <row r="318" spans="21:21">
      <c r="U318" s="1"/>
    </row>
    <row r="319" spans="21:21">
      <c r="U319" s="1"/>
    </row>
    <row r="320" spans="21:21">
      <c r="U320" s="1"/>
    </row>
    <row r="321" spans="21:21">
      <c r="U321" s="1"/>
    </row>
    <row r="322" spans="21:21">
      <c r="U322" s="1"/>
    </row>
    <row r="323" spans="21:21">
      <c r="U323" s="1"/>
    </row>
    <row r="324" spans="21:21">
      <c r="U324" s="1"/>
    </row>
    <row r="325" spans="21:21">
      <c r="U325" s="1"/>
    </row>
    <row r="326" spans="21:21">
      <c r="U326" s="1"/>
    </row>
    <row r="327" spans="21:21">
      <c r="U327" s="1"/>
    </row>
    <row r="328" spans="21:21">
      <c r="U328" s="1"/>
    </row>
    <row r="329" spans="21:21">
      <c r="U329" s="1"/>
    </row>
    <row r="330" spans="21:21">
      <c r="U330" s="1"/>
    </row>
    <row r="331" spans="21:21">
      <c r="U331" s="1"/>
    </row>
    <row r="332" spans="21:21">
      <c r="U332" s="1"/>
    </row>
    <row r="333" spans="21:21">
      <c r="U333" s="1"/>
    </row>
    <row r="334" spans="21:21">
      <c r="U334" s="1"/>
    </row>
    <row r="335" spans="21:21">
      <c r="U335" s="1"/>
    </row>
    <row r="336" spans="21:21">
      <c r="U336" s="1"/>
    </row>
    <row r="337" spans="21:21">
      <c r="U337" s="1"/>
    </row>
    <row r="338" spans="21:21">
      <c r="U338" s="1"/>
    </row>
    <row r="339" spans="21:21">
      <c r="U339" s="1"/>
    </row>
    <row r="340" spans="21:21">
      <c r="U340" s="1"/>
    </row>
    <row r="341" spans="21:21">
      <c r="U341" s="1"/>
    </row>
    <row r="342" spans="21:21">
      <c r="U342" s="1"/>
    </row>
    <row r="343" spans="21:21">
      <c r="U343" s="1"/>
    </row>
    <row r="344" spans="21:21">
      <c r="U344" s="1"/>
    </row>
    <row r="345" spans="21:21">
      <c r="U345" s="1"/>
    </row>
    <row r="346" spans="21:21">
      <c r="U346" s="1"/>
    </row>
    <row r="347" spans="21:21">
      <c r="U347" s="1"/>
    </row>
    <row r="348" spans="21:21">
      <c r="U348" s="1"/>
    </row>
    <row r="349" spans="21:21">
      <c r="U349" s="1"/>
    </row>
    <row r="350" spans="21:21">
      <c r="U350" s="1"/>
    </row>
    <row r="351" spans="21:21">
      <c r="U351" s="1"/>
    </row>
    <row r="352" spans="21:21">
      <c r="U352" s="1"/>
    </row>
    <row r="353" spans="21:21">
      <c r="U353" s="1"/>
    </row>
    <row r="354" spans="21:21">
      <c r="U354" s="1"/>
    </row>
    <row r="355" spans="21:21">
      <c r="U355" s="1"/>
    </row>
    <row r="356" spans="21:21">
      <c r="U356" s="1"/>
    </row>
    <row r="357" spans="21:21">
      <c r="U357" s="1"/>
    </row>
    <row r="358" spans="21:21">
      <c r="U358" s="1"/>
    </row>
    <row r="359" spans="21:21">
      <c r="U359" s="1"/>
    </row>
    <row r="360" spans="21:21">
      <c r="U360" s="1"/>
    </row>
    <row r="361" spans="21:21">
      <c r="U361" s="1"/>
    </row>
    <row r="362" spans="21:21">
      <c r="U362" s="1"/>
    </row>
    <row r="363" spans="21:21">
      <c r="U363" s="1"/>
    </row>
    <row r="364" spans="21:21">
      <c r="U364" s="1"/>
    </row>
    <row r="365" spans="21:21">
      <c r="U365" s="1"/>
    </row>
    <row r="366" spans="21:21">
      <c r="U366" s="1"/>
    </row>
    <row r="367" spans="21:21">
      <c r="U367" s="1"/>
    </row>
    <row r="368" spans="21:21">
      <c r="U368" s="1"/>
    </row>
    <row r="369" spans="21:21">
      <c r="U369" s="1"/>
    </row>
    <row r="370" spans="21:21">
      <c r="U370" s="1"/>
    </row>
    <row r="371" spans="21:21">
      <c r="U371" s="1"/>
    </row>
    <row r="372" spans="21:21">
      <c r="U372" s="1"/>
    </row>
    <row r="373" spans="21:21">
      <c r="U373" s="1"/>
    </row>
    <row r="374" spans="21:21">
      <c r="U374" s="1"/>
    </row>
    <row r="375" spans="21:21">
      <c r="U375" s="1"/>
    </row>
    <row r="376" spans="21:21">
      <c r="U376" s="1"/>
    </row>
    <row r="377" spans="21:21">
      <c r="U377" s="1"/>
    </row>
    <row r="378" spans="21:21">
      <c r="U378" s="1"/>
    </row>
    <row r="379" spans="21:21">
      <c r="U379" s="1"/>
    </row>
    <row r="380" spans="21:21">
      <c r="U380" s="1"/>
    </row>
    <row r="381" spans="21:21">
      <c r="U381" s="1"/>
    </row>
    <row r="382" spans="21:21">
      <c r="U382" s="1"/>
    </row>
    <row r="383" spans="21:21">
      <c r="U383" s="1"/>
    </row>
    <row r="384" spans="21:21">
      <c r="U384" s="1"/>
    </row>
    <row r="385" spans="21:21">
      <c r="U385" s="1"/>
    </row>
    <row r="386" spans="21:21">
      <c r="U386" s="1"/>
    </row>
    <row r="387" spans="21:21">
      <c r="U387" s="1"/>
    </row>
    <row r="388" spans="21:21">
      <c r="U388" s="1"/>
    </row>
    <row r="389" spans="21:21">
      <c r="U389" s="1"/>
    </row>
    <row r="390" spans="21:21">
      <c r="U390" s="1"/>
    </row>
    <row r="391" spans="21:21">
      <c r="U391" s="1"/>
    </row>
    <row r="392" spans="21:21">
      <c r="U392" s="1"/>
    </row>
    <row r="393" spans="21:21">
      <c r="U393" s="1"/>
    </row>
    <row r="394" spans="21:21">
      <c r="U394" s="1"/>
    </row>
    <row r="395" spans="21:21">
      <c r="U395" s="1"/>
    </row>
    <row r="396" spans="21:21">
      <c r="U396" s="1"/>
    </row>
    <row r="397" spans="21:21">
      <c r="U397" s="1"/>
    </row>
    <row r="398" spans="21:21">
      <c r="U398" s="1"/>
    </row>
    <row r="399" spans="21:21">
      <c r="U399" s="1"/>
    </row>
    <row r="400" spans="21:21">
      <c r="U400" s="1"/>
    </row>
    <row r="401" spans="21:21">
      <c r="U401" s="1"/>
    </row>
    <row r="402" spans="21:21">
      <c r="U402" s="1"/>
    </row>
    <row r="403" spans="21:21">
      <c r="U403" s="1"/>
    </row>
    <row r="404" spans="21:21">
      <c r="U404" s="1"/>
    </row>
    <row r="405" spans="21:21">
      <c r="U405" s="1"/>
    </row>
    <row r="406" spans="21:21">
      <c r="U406" s="1"/>
    </row>
    <row r="407" spans="21:21">
      <c r="U407" s="1"/>
    </row>
    <row r="408" spans="21:21">
      <c r="U408" s="1"/>
    </row>
    <row r="409" spans="21:21">
      <c r="U409" s="1"/>
    </row>
    <row r="410" spans="21:21">
      <c r="U410" s="1"/>
    </row>
    <row r="411" spans="21:21">
      <c r="U411" s="1"/>
    </row>
    <row r="412" spans="21:21">
      <c r="U412" s="1"/>
    </row>
    <row r="413" spans="21:21">
      <c r="U413" s="1"/>
    </row>
    <row r="414" spans="21:21">
      <c r="U414" s="1"/>
    </row>
    <row r="415" spans="21:21">
      <c r="U415" s="1"/>
    </row>
    <row r="416" spans="21:21">
      <c r="U416" s="1"/>
    </row>
    <row r="417" spans="21:21">
      <c r="U417" s="1"/>
    </row>
    <row r="418" spans="21:21">
      <c r="U418" s="1"/>
    </row>
    <row r="419" spans="21:21">
      <c r="U419" s="1"/>
    </row>
    <row r="420" spans="21:21">
      <c r="U420" s="1"/>
    </row>
    <row r="421" spans="21:21">
      <c r="U421" s="1"/>
    </row>
    <row r="422" spans="21:21">
      <c r="U422" s="1"/>
    </row>
    <row r="423" spans="21:21">
      <c r="U423" s="1"/>
    </row>
    <row r="424" spans="21:21">
      <c r="U424" s="1"/>
    </row>
    <row r="425" spans="21:21">
      <c r="U425" s="1"/>
    </row>
    <row r="426" spans="21:21">
      <c r="U426" s="1"/>
    </row>
    <row r="427" spans="21:21">
      <c r="U427" s="1"/>
    </row>
    <row r="428" spans="21:21">
      <c r="U428" s="1"/>
    </row>
    <row r="429" spans="21:21">
      <c r="U429" s="1"/>
    </row>
    <row r="430" spans="21:21">
      <c r="U430" s="1"/>
    </row>
    <row r="431" spans="21:21">
      <c r="U431" s="1"/>
    </row>
    <row r="432" spans="21:21">
      <c r="U432" s="1"/>
    </row>
    <row r="433" spans="21:21">
      <c r="U433" s="1"/>
    </row>
    <row r="434" spans="21:21">
      <c r="U434" s="1"/>
    </row>
    <row r="435" spans="21:21">
      <c r="U435" s="1"/>
    </row>
    <row r="436" spans="21:21">
      <c r="U436" s="1"/>
    </row>
    <row r="437" spans="21:21">
      <c r="U437" s="1"/>
    </row>
    <row r="438" spans="21:21">
      <c r="U438" s="1"/>
    </row>
    <row r="439" spans="21:21">
      <c r="U439" s="1"/>
    </row>
    <row r="440" spans="21:21">
      <c r="U440" s="1"/>
    </row>
    <row r="441" spans="21:21">
      <c r="U441" s="1"/>
    </row>
    <row r="442" spans="21:21">
      <c r="U442" s="1"/>
    </row>
    <row r="443" spans="21:21">
      <c r="U443" s="1"/>
    </row>
    <row r="444" spans="21:21">
      <c r="U444" s="1"/>
    </row>
    <row r="445" spans="21:21">
      <c r="U445" s="1"/>
    </row>
    <row r="446" spans="21:21">
      <c r="U446" s="1"/>
    </row>
    <row r="447" spans="21:21">
      <c r="U447" s="1"/>
    </row>
    <row r="448" spans="21:21">
      <c r="U448" s="1"/>
    </row>
    <row r="449" spans="21:21">
      <c r="U449" s="1"/>
    </row>
    <row r="450" spans="21:21">
      <c r="U450" s="1"/>
    </row>
    <row r="451" spans="21:21">
      <c r="U451" s="1"/>
    </row>
    <row r="452" spans="21:21">
      <c r="U452" s="1"/>
    </row>
    <row r="453" spans="21:21">
      <c r="U453" s="1"/>
    </row>
    <row r="454" spans="21:21">
      <c r="U454" s="1"/>
    </row>
    <row r="455" spans="21:21">
      <c r="U455" s="1"/>
    </row>
    <row r="456" spans="21:21">
      <c r="U456" s="1"/>
    </row>
    <row r="457" spans="21:21">
      <c r="U457" s="1"/>
    </row>
    <row r="458" spans="21:21">
      <c r="U458" s="1"/>
    </row>
    <row r="459" spans="21:21">
      <c r="U459" s="1"/>
    </row>
    <row r="460" spans="21:21">
      <c r="U460" s="1"/>
    </row>
    <row r="461" spans="21:21">
      <c r="U461" s="1"/>
    </row>
    <row r="462" spans="21:21">
      <c r="U462" s="1"/>
    </row>
    <row r="463" spans="21:21">
      <c r="U463" s="1"/>
    </row>
    <row r="464" spans="21:21">
      <c r="U464" s="1"/>
    </row>
    <row r="465" spans="21:21">
      <c r="U465" s="1"/>
    </row>
    <row r="466" spans="21:21">
      <c r="U466" s="1"/>
    </row>
    <row r="467" spans="21:21">
      <c r="U467" s="1"/>
    </row>
    <row r="468" spans="21:21">
      <c r="U468" s="1"/>
    </row>
    <row r="469" spans="21:21">
      <c r="U469" s="1"/>
    </row>
    <row r="470" spans="21:21">
      <c r="U470" s="1"/>
    </row>
    <row r="471" spans="21:21">
      <c r="U471" s="1"/>
    </row>
    <row r="472" spans="21:21">
      <c r="U472" s="1"/>
    </row>
    <row r="473" spans="21:21">
      <c r="U473" s="1"/>
    </row>
    <row r="474" spans="21:21">
      <c r="U474" s="1"/>
    </row>
    <row r="475" spans="21:21">
      <c r="U475" s="1"/>
    </row>
    <row r="476" spans="21:21">
      <c r="U476" s="1"/>
    </row>
    <row r="477" spans="21:21">
      <c r="U477" s="1"/>
    </row>
    <row r="478" spans="21:21">
      <c r="U478" s="1"/>
    </row>
    <row r="479" spans="21:21">
      <c r="U479" s="1"/>
    </row>
    <row r="480" spans="21:21">
      <c r="U480" s="1"/>
    </row>
    <row r="481" spans="21:21">
      <c r="U481" s="1"/>
    </row>
    <row r="482" spans="21:21">
      <c r="U482" s="1"/>
    </row>
    <row r="483" spans="21:21">
      <c r="U483" s="1"/>
    </row>
    <row r="484" spans="21:21">
      <c r="U484" s="1"/>
    </row>
    <row r="485" spans="21:21">
      <c r="U485" s="1"/>
    </row>
    <row r="486" spans="21:21">
      <c r="U486" s="1"/>
    </row>
    <row r="487" spans="21:21">
      <c r="U487" s="1"/>
    </row>
    <row r="488" spans="21:21">
      <c r="U488" s="1"/>
    </row>
    <row r="489" spans="21:21">
      <c r="U489" s="1"/>
    </row>
    <row r="490" spans="21:21">
      <c r="U490" s="1"/>
    </row>
    <row r="491" spans="21:21">
      <c r="U491" s="1"/>
    </row>
    <row r="492" spans="21:21">
      <c r="U492" s="1"/>
    </row>
    <row r="493" spans="21:21">
      <c r="U493" s="1"/>
    </row>
    <row r="494" spans="21:21">
      <c r="U494" s="1"/>
    </row>
    <row r="495" spans="21:21">
      <c r="U495" s="1"/>
    </row>
    <row r="496" spans="21:21">
      <c r="U496" s="1"/>
    </row>
    <row r="497" spans="21:21">
      <c r="U497" s="1"/>
    </row>
    <row r="498" spans="21:21">
      <c r="U498" s="1"/>
    </row>
    <row r="499" spans="21:21">
      <c r="U499" s="1"/>
    </row>
    <row r="500" spans="21:21">
      <c r="U500" s="1"/>
    </row>
    <row r="501" spans="21:21">
      <c r="U501" s="1"/>
    </row>
    <row r="502" spans="21:21">
      <c r="U502" s="1"/>
    </row>
    <row r="503" spans="21:21">
      <c r="U503" s="1"/>
    </row>
    <row r="504" spans="21:21">
      <c r="U504" s="1"/>
    </row>
    <row r="505" spans="21:21">
      <c r="U505" s="1"/>
    </row>
    <row r="506" spans="21:21">
      <c r="U506" s="1"/>
    </row>
    <row r="507" spans="21:21">
      <c r="U507" s="1"/>
    </row>
    <row r="508" spans="21:21">
      <c r="U508" s="1"/>
    </row>
    <row r="509" spans="21:21">
      <c r="U509" s="1"/>
    </row>
  </sheetData>
  <conditionalFormatting sqref="J11:J31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реєстрація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Голубчик Юрій</dc:creator>
  <cp:lastModifiedBy>User</cp:lastModifiedBy>
  <dcterms:created xsi:type="dcterms:W3CDTF">2018-02-01T14:01:32Z</dcterms:created>
  <dcterms:modified xsi:type="dcterms:W3CDTF">2018-02-02T14:49:00Z</dcterms:modified>
</cp:coreProperties>
</file>